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Agua 2020\2020 CUENTA PUBLICA AGUA\2020 CUENTA PUBLICA AGUA POTABLE\INFORMACION PRESUPUESTAL\"/>
    </mc:Choice>
  </mc:AlternateContent>
  <xr:revisionPtr revIDLastSave="0" documentId="13_ncr:1_{8F1E39F8-06AF-49AD-8204-B856091AA550}" xr6:coauthVersionLast="47" xr6:coauthVersionMax="47" xr10:uidLastSave="{00000000-0000-0000-0000-000000000000}"/>
  <bookViews>
    <workbookView xWindow="6570" yWindow="4530" windowWidth="21600" windowHeight="11295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<sst xmlns="http://schemas.openxmlformats.org/spreadsheetml/2006/main" count="18" uniqueCount="18">
  <si>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</si>
  <si>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</si>
  <si>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</si>
  <si>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</si>
  <si>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</si>
  <si>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</si>
  <si>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</si>
  <si>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</si>
  <si>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</si>
  <si>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</si>
  <si>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</si>
  <si>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</si>
  <si>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</si>
  <si>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</si>
  <si>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</si>
  <si>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</si>
  <si>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</si>
  <si>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Estado Analítico del Ejercicio del Presupuesto de Egresos
Clasificación Económica (por Tipo de Gasto)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</si>
</sst>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2599947.92</v>
      </c>
      <c r="D5" s="10">
        <v>768779.63</v>
      </c>
      <c r="E5" s="10">
        <f>C5+D5</f>
        <v>3368727.55</v>
      </c>
      <c r="F5" s="10">
        <v>2066257.68</v>
      </c>
      <c r="G5" s="10">
        <v>2066257.68</v>
      </c>
      <c r="H5" s="10">
        <f>E5-F5</f>
        <v>1302469.8699999999</v>
      </c>
    </row>
    <row r="6" spans="1:8" x14ac:dyDescent="0.2">
      <c r="A6" s="2"/>
      <c r="B6" s="5" t="s">
        <v>1</v>
      </c>
      <c r="C6" s="10">
        <v>19000</v>
      </c>
      <c r="D6" s="10">
        <v>0</v>
      </c>
      <c r="E6" s="10">
        <f>C6+D6</f>
        <v>19000</v>
      </c>
      <c r="F6" s="10">
        <v>0</v>
      </c>
      <c r="G6" s="10">
        <v>0</v>
      </c>
      <c r="H6" s="10">
        <f>E6-F6</f>
        <v>19000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2618947.92</v>
      </c>
      <c r="D10" s="9">
        <f t="shared" si="0"/>
        <v>768779.63</v>
      </c>
      <c r="E10" s="9">
        <f t="shared" si="0"/>
        <v>3387727.55</v>
      </c>
      <c r="F10" s="9">
        <f t="shared" si="0"/>
        <v>2066257.68</v>
      </c>
      <c r="G10" s="9">
        <f t="shared" si="0"/>
        <v>2066257.68</v>
      </c>
      <c r="H10" s="9">
        <f t="shared" si="0"/>
        <v>1321469.8699999999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2022-11-11T04:33:46Z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